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2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<sst xmlns="http://schemas.openxmlformats.org/spreadsheetml/2006/main" count="164" uniqueCount="156">
  <si>
    <t>Одесса Гост</t>
  </si>
  <si>
    <t>Прайс</t>
  </si>
  <si>
    <t>Одесса ГОСТ</t>
  </si>
  <si>
    <t>Цена</t>
  </si>
  <si>
    <t>Красный</t>
  </si>
  <si>
    <t>ШВВП 2*0,50 (16*0,20)</t>
  </si>
  <si>
    <t>ШВВП 2*0,5</t>
  </si>
  <si>
    <t>ШВВП 2*0,75 (24*0,20)</t>
  </si>
  <si>
    <t>ШВВП 2*0,75 (22*0,20)</t>
  </si>
  <si>
    <t>ШВВП 2*1 (32*0,20)</t>
  </si>
  <si>
    <t>ШВВП 2*1 (29*0,20)</t>
  </si>
  <si>
    <t>ШВВП 2*1,5 (30*0,24)</t>
  </si>
  <si>
    <t>ШВВП 2*1,5 (27*0,24)</t>
  </si>
  <si>
    <t>ШВВП 2*2,5 (50*0,24)</t>
  </si>
  <si>
    <t>ШВВП 2*2,5 (45*0,24)</t>
  </si>
  <si>
    <t>ШВВП 2*6 (75*0,32)</t>
  </si>
  <si>
    <t>ШВВП 3*1 (29*0,20)</t>
  </si>
  <si>
    <t>ШВВП 3*0,50 (16*0,20)</t>
  </si>
  <si>
    <t>ШВВП 3*1,5 (27*0,24)</t>
  </si>
  <si>
    <t>ШВВП 3*0,75 (24*0,20)</t>
  </si>
  <si>
    <t>ШВВП 3*2,5 (45*0,24)</t>
  </si>
  <si>
    <t>ШВВП 3*1 (32*0,20)</t>
  </si>
  <si>
    <t>ШВВП 3*1,5 (30*0,24)</t>
  </si>
  <si>
    <t>ПВС 2*0,75 (22*0,20)</t>
  </si>
  <si>
    <t>ШВВП 3*2,5 (50*024)</t>
  </si>
  <si>
    <t>ПВС 2*1 (29*0,20)</t>
  </si>
  <si>
    <t>ПВС 2*1,5 (27*0,24)</t>
  </si>
  <si>
    <t>ШВВП 3*6 (75*0,32)</t>
  </si>
  <si>
    <t>ПВС 2*2,5 (45*0,24)</t>
  </si>
  <si>
    <t>ПВС 2*0,5 (16*0,20)</t>
  </si>
  <si>
    <t>ПВС 2*0,75 (24*0,20)</t>
  </si>
  <si>
    <t>ПВС 3*0,75 (22*0,20)</t>
  </si>
  <si>
    <t>ПВС 2*1 (32*0,20)</t>
  </si>
  <si>
    <t>ППВ 2*1,5 (1,32)</t>
  </si>
  <si>
    <t>ПВС 3*1 (29*0,20)</t>
  </si>
  <si>
    <t>ПВС 2*1,5 (30*0,24)</t>
  </si>
  <si>
    <t>ППВ 2*2,5 (1,76)</t>
  </si>
  <si>
    <t>ПВС 3*1,5 (27*0,24)</t>
  </si>
  <si>
    <t>ППВ 3*1,5 (1,32)</t>
  </si>
  <si>
    <t>ПВС 3*2,5 (45*0,24)</t>
  </si>
  <si>
    <t>ППВ 3*2,5 (1,76)</t>
  </si>
  <si>
    <t>ПВС 2*6 (75*0,32)</t>
  </si>
  <si>
    <t>ПВС 4*0,75 (22*0,20)</t>
  </si>
  <si>
    <t>ПВС 3*0,5 (16*0,20)</t>
  </si>
  <si>
    <t>Зелёный</t>
  </si>
  <si>
    <t>ПВС 4*1 (29*0,20)</t>
  </si>
  <si>
    <t>ПВС 3*0,75 (24*0,20)</t>
  </si>
  <si>
    <t>ШВВП 2*0,5 (11*0,20)</t>
  </si>
  <si>
    <t>ПВС 4*1,5 (27*0,24)</t>
  </si>
  <si>
    <t>ПВС 3*1 (32*0,20)</t>
  </si>
  <si>
    <t>ШВВП 2*0,75 (16*0,20)</t>
  </si>
  <si>
    <t>ПВС 4*2,5 (45*0,24)</t>
  </si>
  <si>
    <t>ПВС 3*1,5 (30*0,24)</t>
  </si>
  <si>
    <t>ШВВП 2*1 (24*0,20)</t>
  </si>
  <si>
    <t>Серый</t>
  </si>
  <si>
    <t>ШВВП 2*2,5 (42*0,24)</t>
  </si>
  <si>
    <t>ШВВП 2*0,75 (13*0,20)</t>
  </si>
  <si>
    <t>ШВВП 3*1 (24*0,20)</t>
  </si>
  <si>
    <t>ШВВП 2*1 (16*0,20)</t>
  </si>
  <si>
    <t>ШВВП 2*1,5 (24*0,20)</t>
  </si>
  <si>
    <t>ПВС 4*1 (32*0,20)</t>
  </si>
  <si>
    <t>ШВВП 3*2,5 (42*0,24)</t>
  </si>
  <si>
    <t>ШВВП 2*2,5 (30*0,20)</t>
  </si>
  <si>
    <t>ПВС 4*1,5 (30*0,24)</t>
  </si>
  <si>
    <t>ПВС 2*1 (24*0,20)</t>
  </si>
  <si>
    <t>ШВВП 2*4 (50*0,24)</t>
  </si>
  <si>
    <t>ШВВП 3*1,5 (24*0,20)</t>
  </si>
  <si>
    <t>ПВС 2*2,5 (42*0,24)</t>
  </si>
  <si>
    <t>ШВВП 3*2,5 (30*0,20)</t>
  </si>
  <si>
    <t>ПВ-3 1*0,50</t>
  </si>
  <si>
    <t>ПВС 3*1 (24*0,20)</t>
  </si>
  <si>
    <t>ШВВП 3*4 (50*0,24)</t>
  </si>
  <si>
    <t>ПВ-3 1*0,75</t>
  </si>
  <si>
    <t>ПВС 2*0,75 (13*0,20)</t>
  </si>
  <si>
    <t>ПВ-3 1*1</t>
  </si>
  <si>
    <t>ПВС 3*2,5 (42*0,24)</t>
  </si>
  <si>
    <t>ПВС 2*1,5 (24*0,20)</t>
  </si>
  <si>
    <t>ПВ-3 1*1,5</t>
  </si>
  <si>
    <t>ПВС 4*1 (24*0,20)</t>
  </si>
  <si>
    <t>ПВС 3*1 (16*0,20)</t>
  </si>
  <si>
    <t>ПВ-3 1*2,5</t>
  </si>
  <si>
    <t>ПВС 3*1,5 (24*0,20)</t>
  </si>
  <si>
    <t>ПВ-3 1*4</t>
  </si>
  <si>
    <t>ПВС 4*2,5 (42*0,24)</t>
  </si>
  <si>
    <t>ПВС 3*2,5 (30*0,24)</t>
  </si>
  <si>
    <t>ПВ-3 1*6</t>
  </si>
  <si>
    <t>ПВС 4*1 (16*0,20)</t>
  </si>
  <si>
    <t>ПВС 4*1,5 (24*0,20)</t>
  </si>
  <si>
    <t>ПВС 2*2,5 (30*0,24)</t>
  </si>
  <si>
    <t>ПВС 2*1 (16*0,20)</t>
  </si>
  <si>
    <t>ПВС 2*2,5 (50*0,24)</t>
  </si>
  <si>
    <t>ПВС 3*2,5 (50*0,24)</t>
  </si>
  <si>
    <t>ПВС 4*0,75 (24*0,20)</t>
  </si>
  <si>
    <t>ПВС 4*2,5 (50*0,24)</t>
  </si>
  <si>
    <t>Наименование</t>
  </si>
  <si>
    <t>Алюминий</t>
  </si>
  <si>
    <t>АВВГ 2*1,5</t>
  </si>
  <si>
    <t>АВВГ 2*2,5</t>
  </si>
  <si>
    <t>АВВГ 2*4</t>
  </si>
  <si>
    <t>АВВГ 2*6</t>
  </si>
  <si>
    <t>АВВГ 2*10</t>
  </si>
  <si>
    <t>АППВ 2*1,5</t>
  </si>
  <si>
    <t>АППВ 2*2,5</t>
  </si>
  <si>
    <t>АППВ 2*4</t>
  </si>
  <si>
    <t>АППВ 2*6</t>
  </si>
  <si>
    <t>АППВ 2*10</t>
  </si>
  <si>
    <t>Нестандарт</t>
  </si>
  <si>
    <t>ШВВП-Ø75 2*2,5</t>
  </si>
  <si>
    <t>ПУНП 2*1,5</t>
  </si>
  <si>
    <t>ПУНП 2*2,5</t>
  </si>
  <si>
    <t>ПУНП 3*1,5</t>
  </si>
  <si>
    <t>ПУНП 3*2,5</t>
  </si>
  <si>
    <t xml:space="preserve">ШВВП 2*1,5 (30*0,20) </t>
  </si>
  <si>
    <t>ШВВП 3*1,5 (30*0,20)</t>
  </si>
  <si>
    <t>ПВС 2*1,5 (30*0,20)</t>
  </si>
  <si>
    <t>ПВС 3*1,5 (30*0,20)</t>
  </si>
  <si>
    <t>ПВС 4*1,5 (30*0,20)</t>
  </si>
  <si>
    <t xml:space="preserve">Одесса Гост </t>
  </si>
  <si>
    <t>ВВГнгд-1 2*1,5 (1,32)</t>
  </si>
  <si>
    <t>ВВГнгд-1 2*2,5 (1,76)</t>
  </si>
  <si>
    <t>ВВГнгд-1 2*4 (2,24)</t>
  </si>
  <si>
    <t>ВВГнгд-1 3*1,5 (1,32)</t>
  </si>
  <si>
    <t>ВВГнгд-1 3*2,5 (1,76)</t>
  </si>
  <si>
    <t>ШВВП 2*4 (55*0,30)</t>
  </si>
  <si>
    <t>ВВГнгд-1 3*4 (2,24)</t>
  </si>
  <si>
    <t>ШВВП 2*4 (50*0,30)</t>
  </si>
  <si>
    <t>ВВГнгд-2 2*1,5 (7*0,505)</t>
  </si>
  <si>
    <t>ВВГнгд-2 2*2,5 (7*0,675)</t>
  </si>
  <si>
    <t>ВВГнгд-2  2*4 (7*0,85)</t>
  </si>
  <si>
    <t>ШВВП 3*4 (50*0,30)</t>
  </si>
  <si>
    <t>ВВГнгд-2  2*6 (7*1,05)</t>
  </si>
  <si>
    <t>ВВГнгд-2 3*1,5 (7*0,505)</t>
  </si>
  <si>
    <t>ШВВП 3*4 (55*0,30)</t>
  </si>
  <si>
    <t>ВВГнгд-2 3*2,5 (7*0,675)</t>
  </si>
  <si>
    <t>ВВГнгд-2 3*4 (7*0,85)</t>
  </si>
  <si>
    <t>ВВГнгд-2  3*6 (7*1,05)</t>
  </si>
  <si>
    <t>ПВС 2*4 (50*0,30)</t>
  </si>
  <si>
    <t>ПВС 2*4 (55*0,30)</t>
  </si>
  <si>
    <t>ПВС 3*4 (50*0,30)</t>
  </si>
  <si>
    <t>ПВС 4*4 (50*0,30)</t>
  </si>
  <si>
    <t>ПВС 3*4 (55*0,30)</t>
  </si>
  <si>
    <t>ПВС 4*0,5 (16*0,20)</t>
  </si>
  <si>
    <t>ПВС 4*4 (55*0,30)</t>
  </si>
  <si>
    <t>ШВВП 2*4 (43*0,30)</t>
  </si>
  <si>
    <t>ШВВП 3*4 (43*0,30)</t>
  </si>
  <si>
    <t>ВВГнгд-1 зел. 2*1,5</t>
  </si>
  <si>
    <t>ВВГнгд-1 зел. 2*2,5</t>
  </si>
  <si>
    <t>ВВГнгд-1 зел. 3*1,5</t>
  </si>
  <si>
    <t>ВВГнгд-1 зел. 3*2,5</t>
  </si>
  <si>
    <t>ПВС серый 4*2,5 (30*0,24)</t>
  </si>
  <si>
    <t>ПВС серый 4*4 (50*0,24)</t>
  </si>
  <si>
    <t>ПВС зел. 2*4 (43*0,30)</t>
  </si>
  <si>
    <t>ПВС зел. 3*4 (43*0,30)</t>
  </si>
  <si>
    <t>ПВС зел. 4*4 (43*0,30)</t>
  </si>
  <si>
    <t>Синий</t>
  </si>
  <si>
    <t>ПВС 4*4,0 (43*0,30)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</si>
</sst>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5" x14ac:knownFonts="1">
    <font>
      <sz val="11"/>
      <color theme="1"/>
      <name val="Calibri"/>
      <family val="2"/>
      <charset val="204"/>
      <scheme val="minor"/>
    </font>
    <font>
      <b/>
      <i/>
      <sz val="28"/>
      <color theme="3"/>
      <name val="Calibri"/>
      <family val="2"/>
      <charset val="204"/>
      <scheme val="minor"/>
    </font>
    <font>
      <b/>
      <i/>
      <sz val="12"/>
      <color theme="3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i/>
      <sz val="12"/>
      <color theme="3" tint="-0.499984740745262"/>
      <name val="Calibri"/>
      <family val="2"/>
      <charset val="204"/>
      <scheme val="minor"/>
    </font>
    <font>
      <b/>
      <i/>
      <sz val="11"/>
      <color theme="3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color rgb="FF00B050"/>
      <name val="Calibri"/>
      <family val="2"/>
      <charset val="204"/>
      <scheme val="minor"/>
    </font>
    <font>
      <b/>
      <i/>
      <sz val="11"/>
      <color theme="0" tint="-0.49998474074526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rgb="FF7030A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b/>
      <i/>
      <sz val="15"/>
      <color theme="3"/>
      <name val="Calibri"/>
      <family val="2"/>
      <charset val="204"/>
      <scheme val="minor"/>
    </font>
    <font>
      <b/>
      <i/>
      <sz val="15"/>
      <color rgb="FFFF0000"/>
      <name val="Calibri"/>
      <family val="2"/>
      <charset val="204"/>
      <scheme val="minor"/>
    </font>
    <font>
      <b/>
      <i/>
      <sz val="15"/>
      <color theme="0" tint="-0.499984740745262"/>
      <name val="Calibri"/>
      <family val="2"/>
      <charset val="204"/>
      <scheme val="minor"/>
    </font>
    <font>
      <b/>
      <i/>
      <sz val="15"/>
      <color rgb="FF00B05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/>
      </patternFill>
    </fill>
    <fill>
      <patternFill patternType="solid">
        <fgColor theme="0"/>
        <bgColor theme="6" tint="0.79998168889431442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3" tint="-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3" tint="-0.4999847407452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3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3" tint="-0.499984740745262"/>
      </top>
      <bottom style="thin">
        <color theme="3" tint="-0.499984740745262"/>
      </bottom>
      <diagonal/>
    </border>
    <border>
      <left/>
      <right style="medium">
        <color indexed="64"/>
      </right>
      <top style="thin">
        <color theme="3" tint="-0.499984740745262"/>
      </top>
      <bottom/>
      <diagonal/>
    </border>
    <border>
      <left/>
      <right style="medium">
        <color indexed="64"/>
      </right>
      <top/>
      <bottom style="thin">
        <color theme="3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3" tint="-0.499984740745262"/>
      </bottom>
      <diagonal/>
    </border>
    <border>
      <left/>
      <right style="medium">
        <color indexed="64"/>
      </right>
      <top style="thin">
        <color theme="3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 wrapText="1"/>
    </xf>
    <xf numFmtId="164" fontId="11" fillId="2" borderId="1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1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 wrapText="1"/>
    </xf>
    <xf numFmtId="164" fontId="11" fillId="2" borderId="13" xfId="0" applyNumberFormat="1" applyFont="1" applyFill="1" applyBorder="1" applyAlignment="1">
      <alignment horizontal="center" vertical="center" wrapText="1"/>
    </xf>
    <xf numFmtId="164" fontId="11" fillId="2" borderId="17" xfId="0" applyNumberFormat="1" applyFont="1" applyFill="1" applyBorder="1" applyAlignment="1">
      <alignment horizontal="center" vertical="center" wrapText="1"/>
    </xf>
    <xf numFmtId="164" fontId="11" fillId="2" borderId="19" xfId="0" applyNumberFormat="1" applyFont="1" applyFill="1" applyBorder="1" applyAlignment="1">
      <alignment horizontal="center" vertical="center" wrapText="1"/>
    </xf>
    <xf numFmtId="164" fontId="11" fillId="0" borderId="13" xfId="0" applyNumberFormat="1" applyFont="1" applyFill="1" applyBorder="1" applyAlignment="1">
      <alignment horizontal="center" vertical="center" wrapText="1"/>
    </xf>
    <xf numFmtId="164" fontId="11" fillId="0" borderId="17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center" vertical="center"/>
    </xf>
    <xf numFmtId="164" fontId="9" fillId="0" borderId="13" xfId="0" applyNumberFormat="1" applyFont="1" applyFill="1" applyBorder="1" applyAlignment="1">
      <alignment horizontal="center" vertical="center" wrapText="1"/>
    </xf>
    <xf numFmtId="164" fontId="9" fillId="0" borderId="17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 wrapText="1"/>
    </xf>
    <xf numFmtId="164" fontId="15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29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/>
    </xf>
    <xf numFmtId="164" fontId="15" fillId="0" borderId="13" xfId="0" applyNumberFormat="1" applyFont="1" applyFill="1" applyBorder="1" applyAlignment="1">
      <alignment horizontal="center" vertical="center"/>
    </xf>
    <xf numFmtId="164" fontId="23" fillId="0" borderId="13" xfId="0" applyNumberFormat="1" applyFont="1" applyFill="1" applyBorder="1" applyAlignment="1">
      <alignment horizontal="center" vertical="center"/>
    </xf>
    <xf numFmtId="164" fontId="24" fillId="0" borderId="1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abSelected="1" workbookViewId="0">
      <selection activeCell="H7" sqref="H7"/>
    </sheetView>
  </sheetViews>
  <sheetFormatPr defaultRowHeight="15" x14ac:dyDescent="0.25"/>
  <cols>
    <col min="1" max="1" width="25" customWidth="1"/>
    <col min="2" max="2" width="9.140625" style="49"/>
    <col min="3" max="3" width="22.85546875" customWidth="1"/>
    <col min="4" max="4" width="9.140625" style="49"/>
    <col min="5" max="5" width="25.140625" customWidth="1"/>
    <col min="6" max="6" width="9.140625" style="49"/>
  </cols>
  <sheetData>
    <row r="1" spans="1:6" ht="36.75" thickBot="1" x14ac:dyDescent="0.3">
      <c r="A1" s="87" t="s">
        <v>0</v>
      </c>
      <c r="B1" s="88"/>
      <c r="C1" s="88"/>
      <c r="D1" s="88"/>
      <c r="E1" s="88"/>
      <c r="F1" s="89"/>
    </row>
    <row r="2" spans="1:6" ht="16.5" thickBot="1" x14ac:dyDescent="0.3">
      <c r="A2" s="57" t="s">
        <v>1</v>
      </c>
      <c r="B2" s="90" t="s">
        <v>3</v>
      </c>
      <c r="C2" s="59" t="s">
        <v>2</v>
      </c>
      <c r="D2" s="90" t="s">
        <v>3</v>
      </c>
      <c r="E2" s="58" t="s">
        <v>1</v>
      </c>
      <c r="F2" s="90" t="s">
        <v>3</v>
      </c>
    </row>
    <row r="3" spans="1:6" ht="20.25" thickBot="1" x14ac:dyDescent="0.3">
      <c r="A3" s="50" t="s">
        <v>154</v>
      </c>
      <c r="B3" s="91"/>
      <c r="C3" s="60"/>
      <c r="D3" s="91"/>
      <c r="E3" s="56" t="s">
        <v>4</v>
      </c>
      <c r="F3" s="91"/>
    </row>
    <row r="4" spans="1:6" ht="17.25" customHeight="1" x14ac:dyDescent="0.25">
      <c r="A4" s="61" t="s">
        <v>5</v>
      </c>
      <c r="B4" s="78">
        <v>2.8350000000000004</v>
      </c>
      <c r="C4" s="63" t="s">
        <v>118</v>
      </c>
      <c r="D4" s="78">
        <v>7.1190000000000007</v>
      </c>
      <c r="E4" s="69" t="s">
        <v>6</v>
      </c>
      <c r="F4" s="83"/>
    </row>
    <row r="5" spans="1:6" ht="17.25" customHeight="1" x14ac:dyDescent="0.25">
      <c r="A5" s="51" t="s">
        <v>7</v>
      </c>
      <c r="B5" s="78">
        <v>4.2</v>
      </c>
      <c r="C5" s="64" t="s">
        <v>119</v>
      </c>
      <c r="D5" s="78">
        <v>11.644500000000001</v>
      </c>
      <c r="E5" s="70" t="s">
        <v>8</v>
      </c>
      <c r="F5" s="84">
        <v>3.8325</v>
      </c>
    </row>
    <row r="6" spans="1:6" ht="17.25" customHeight="1" x14ac:dyDescent="0.25">
      <c r="A6" s="51" t="s">
        <v>9</v>
      </c>
      <c r="B6" s="78">
        <v>5.2395000000000005</v>
      </c>
      <c r="C6" s="64" t="s">
        <v>120</v>
      </c>
      <c r="D6" s="78">
        <v>17.755500000000001</v>
      </c>
      <c r="E6" s="70" t="s">
        <v>10</v>
      </c>
      <c r="F6" s="84">
        <v>4.8930000000000007</v>
      </c>
    </row>
    <row r="7" spans="1:6" ht="17.25" customHeight="1" x14ac:dyDescent="0.25">
      <c r="A7" s="51" t="s">
        <v>11</v>
      </c>
      <c r="B7" s="78">
        <v>7.0665000000000004</v>
      </c>
      <c r="C7" s="64" t="s">
        <v>121</v>
      </c>
      <c r="D7" s="78">
        <v>9.8805000000000014</v>
      </c>
      <c r="E7" s="70" t="s">
        <v>12</v>
      </c>
      <c r="F7" s="84">
        <v>6.4680000000000009</v>
      </c>
    </row>
    <row r="8" spans="1:6" ht="17.25" customHeight="1" x14ac:dyDescent="0.25">
      <c r="A8" s="51" t="s">
        <v>13</v>
      </c>
      <c r="B8" s="78">
        <v>11.361000000000001</v>
      </c>
      <c r="C8" s="64" t="s">
        <v>122</v>
      </c>
      <c r="D8" s="78">
        <v>16.915500000000002</v>
      </c>
      <c r="E8" s="70" t="s">
        <v>14</v>
      </c>
      <c r="F8" s="84">
        <v>10.353</v>
      </c>
    </row>
    <row r="9" spans="1:6" ht="17.25" customHeight="1" x14ac:dyDescent="0.25">
      <c r="A9" s="51" t="s">
        <v>123</v>
      </c>
      <c r="B9" s="78">
        <v>19.057500000000001</v>
      </c>
      <c r="C9" s="64" t="s">
        <v>124</v>
      </c>
      <c r="D9" s="78">
        <v>26.470500000000001</v>
      </c>
      <c r="E9" s="70" t="s">
        <v>125</v>
      </c>
      <c r="F9" s="84">
        <v>17.6295</v>
      </c>
    </row>
    <row r="10" spans="1:6" ht="17.25" customHeight="1" x14ac:dyDescent="0.25">
      <c r="A10" s="51" t="s">
        <v>15</v>
      </c>
      <c r="B10" s="78">
        <v>28.486499999999999</v>
      </c>
      <c r="C10" s="64"/>
      <c r="D10" s="78">
        <v>0</v>
      </c>
      <c r="E10" s="70" t="s">
        <v>16</v>
      </c>
      <c r="F10" s="84">
        <v>7.4340000000000002</v>
      </c>
    </row>
    <row r="11" spans="1:6" ht="17.25" customHeight="1" x14ac:dyDescent="0.25">
      <c r="A11" s="51" t="s">
        <v>17</v>
      </c>
      <c r="B11" s="78">
        <v>0</v>
      </c>
      <c r="C11" s="64" t="s">
        <v>126</v>
      </c>
      <c r="D11" s="78">
        <v>7.6125000000000007</v>
      </c>
      <c r="E11" s="70" t="s">
        <v>18</v>
      </c>
      <c r="F11" s="84">
        <v>9.6494999999999997</v>
      </c>
    </row>
    <row r="12" spans="1:6" ht="17.25" customHeight="1" x14ac:dyDescent="0.25">
      <c r="A12" s="51" t="s">
        <v>19</v>
      </c>
      <c r="B12" s="78">
        <v>0</v>
      </c>
      <c r="C12" s="64" t="s">
        <v>127</v>
      </c>
      <c r="D12" s="78">
        <v>12.831000000000001</v>
      </c>
      <c r="E12" s="70" t="s">
        <v>20</v>
      </c>
      <c r="F12" s="84">
        <v>15.729000000000001</v>
      </c>
    </row>
    <row r="13" spans="1:6" ht="17.25" customHeight="1" x14ac:dyDescent="0.25">
      <c r="A13" s="51" t="s">
        <v>21</v>
      </c>
      <c r="B13" s="78">
        <v>7.8225000000000007</v>
      </c>
      <c r="C13" s="64" t="s">
        <v>128</v>
      </c>
      <c r="D13" s="78">
        <v>19.477500000000003</v>
      </c>
      <c r="E13" s="70" t="s">
        <v>129</v>
      </c>
      <c r="F13" s="84">
        <v>27.184500000000003</v>
      </c>
    </row>
    <row r="14" spans="1:6" ht="17.25" customHeight="1" x14ac:dyDescent="0.25">
      <c r="A14" s="51" t="s">
        <v>22</v>
      </c>
      <c r="B14" s="78">
        <v>10.689</v>
      </c>
      <c r="C14" s="64" t="s">
        <v>130</v>
      </c>
      <c r="D14" s="78">
        <v>27.804000000000002</v>
      </c>
      <c r="E14" s="70" t="s">
        <v>23</v>
      </c>
      <c r="F14" s="84">
        <v>4.6935000000000002</v>
      </c>
    </row>
    <row r="15" spans="1:6" ht="17.25" customHeight="1" x14ac:dyDescent="0.25">
      <c r="A15" s="51" t="s">
        <v>24</v>
      </c>
      <c r="B15" s="78">
        <v>17.1465</v>
      </c>
      <c r="C15" s="64" t="s">
        <v>131</v>
      </c>
      <c r="D15" s="78">
        <v>10.899000000000001</v>
      </c>
      <c r="E15" s="70" t="s">
        <v>25</v>
      </c>
      <c r="F15" s="84">
        <v>5.88</v>
      </c>
    </row>
    <row r="16" spans="1:6" ht="17.25" customHeight="1" x14ac:dyDescent="0.25">
      <c r="A16" s="51" t="s">
        <v>132</v>
      </c>
      <c r="B16" s="78">
        <v>29.420999999999999</v>
      </c>
      <c r="C16" s="64" t="s">
        <v>133</v>
      </c>
      <c r="D16" s="78">
        <v>18.910500000000003</v>
      </c>
      <c r="E16" s="70" t="s">
        <v>26</v>
      </c>
      <c r="F16" s="84">
        <v>7.9590000000000005</v>
      </c>
    </row>
    <row r="17" spans="1:6" ht="17.25" customHeight="1" x14ac:dyDescent="0.25">
      <c r="A17" s="51" t="s">
        <v>27</v>
      </c>
      <c r="B17" s="78">
        <v>41.548500000000004</v>
      </c>
      <c r="C17" s="64" t="s">
        <v>134</v>
      </c>
      <c r="D17" s="78">
        <v>29.126999999999999</v>
      </c>
      <c r="E17" s="70" t="s">
        <v>28</v>
      </c>
      <c r="F17" s="84">
        <v>12.673500000000001</v>
      </c>
    </row>
    <row r="18" spans="1:6" ht="17.25" customHeight="1" x14ac:dyDescent="0.25">
      <c r="A18" s="51" t="s">
        <v>29</v>
      </c>
      <c r="B18" s="78">
        <v>0</v>
      </c>
      <c r="C18" s="64" t="s">
        <v>135</v>
      </c>
      <c r="D18" s="78">
        <v>39.480000000000004</v>
      </c>
      <c r="E18" s="70" t="s">
        <v>136</v>
      </c>
      <c r="F18" s="84">
        <v>21.693000000000001</v>
      </c>
    </row>
    <row r="19" spans="1:6" ht="17.25" customHeight="1" x14ac:dyDescent="0.25">
      <c r="A19" s="51" t="s">
        <v>30</v>
      </c>
      <c r="B19" s="78">
        <v>4.83</v>
      </c>
      <c r="C19" s="64"/>
      <c r="D19" s="78">
        <v>0</v>
      </c>
      <c r="E19" s="70" t="s">
        <v>31</v>
      </c>
      <c r="F19" s="84">
        <v>6.5309999999999997</v>
      </c>
    </row>
    <row r="20" spans="1:6" ht="17.25" customHeight="1" x14ac:dyDescent="0.25">
      <c r="A20" s="51" t="s">
        <v>32</v>
      </c>
      <c r="B20" s="78">
        <v>6.3000000000000007</v>
      </c>
      <c r="C20" s="64" t="s">
        <v>33</v>
      </c>
      <c r="D20" s="78">
        <v>6.7725000000000009</v>
      </c>
      <c r="E20" s="70" t="s">
        <v>34</v>
      </c>
      <c r="F20" s="84">
        <v>8.2740000000000009</v>
      </c>
    </row>
    <row r="21" spans="1:6" ht="17.25" customHeight="1" x14ac:dyDescent="0.25">
      <c r="A21" s="51" t="s">
        <v>35</v>
      </c>
      <c r="B21" s="78">
        <v>8.4525000000000006</v>
      </c>
      <c r="C21" s="64" t="s">
        <v>36</v>
      </c>
      <c r="D21" s="78">
        <v>9.66</v>
      </c>
      <c r="E21" s="70" t="s">
        <v>37</v>
      </c>
      <c r="F21" s="84">
        <v>10.542</v>
      </c>
    </row>
    <row r="22" spans="1:6" ht="17.25" customHeight="1" x14ac:dyDescent="0.25">
      <c r="A22" s="51" t="s">
        <v>90</v>
      </c>
      <c r="B22" s="78">
        <v>13.618500000000001</v>
      </c>
      <c r="C22" s="64" t="s">
        <v>38</v>
      </c>
      <c r="D22" s="78">
        <v>10.731000000000002</v>
      </c>
      <c r="E22" s="70" t="s">
        <v>39</v>
      </c>
      <c r="F22" s="84">
        <v>17.083500000000001</v>
      </c>
    </row>
    <row r="23" spans="1:6" ht="17.25" customHeight="1" x14ac:dyDescent="0.25">
      <c r="A23" s="51" t="s">
        <v>137</v>
      </c>
      <c r="B23" s="78">
        <v>23.131500000000003</v>
      </c>
      <c r="C23" s="64" t="s">
        <v>40</v>
      </c>
      <c r="D23" s="78">
        <v>15.729000000000001</v>
      </c>
      <c r="E23" s="70" t="s">
        <v>138</v>
      </c>
      <c r="F23" s="84">
        <v>29.085000000000001</v>
      </c>
    </row>
    <row r="24" spans="1:6" ht="17.25" customHeight="1" thickBot="1" x14ac:dyDescent="0.3">
      <c r="A24" s="51" t="s">
        <v>41</v>
      </c>
      <c r="B24" s="78">
        <v>0</v>
      </c>
      <c r="C24" s="65"/>
      <c r="D24" s="81"/>
      <c r="E24" s="70" t="s">
        <v>42</v>
      </c>
      <c r="F24" s="84">
        <v>7.9590000000000005</v>
      </c>
    </row>
    <row r="25" spans="1:6" ht="17.25" customHeight="1" thickBot="1" x14ac:dyDescent="0.3">
      <c r="A25" s="51" t="s">
        <v>43</v>
      </c>
      <c r="B25" s="78">
        <v>0</v>
      </c>
      <c r="C25" s="66" t="s">
        <v>44</v>
      </c>
      <c r="D25" s="82"/>
      <c r="E25" s="70" t="s">
        <v>45</v>
      </c>
      <c r="F25" s="84">
        <v>10.426500000000001</v>
      </c>
    </row>
    <row r="26" spans="1:6" ht="17.25" customHeight="1" x14ac:dyDescent="0.25">
      <c r="A26" s="51" t="s">
        <v>46</v>
      </c>
      <c r="B26" s="78">
        <v>6.5205000000000002</v>
      </c>
      <c r="C26" s="67" t="s">
        <v>47</v>
      </c>
      <c r="D26" s="92">
        <v>2.1315</v>
      </c>
      <c r="E26" s="70" t="s">
        <v>48</v>
      </c>
      <c r="F26" s="84">
        <v>13.776</v>
      </c>
    </row>
    <row r="27" spans="1:6" ht="17.25" customHeight="1" x14ac:dyDescent="0.25">
      <c r="A27" s="51" t="s">
        <v>49</v>
      </c>
      <c r="B27" s="78">
        <v>8.2530000000000001</v>
      </c>
      <c r="C27" s="68" t="s">
        <v>50</v>
      </c>
      <c r="D27" s="92">
        <v>3.024</v>
      </c>
      <c r="E27" s="70" t="s">
        <v>51</v>
      </c>
      <c r="F27" s="84">
        <v>22.280999999999999</v>
      </c>
    </row>
    <row r="28" spans="1:6" ht="17.25" customHeight="1" thickBot="1" x14ac:dyDescent="0.3">
      <c r="A28" s="51" t="s">
        <v>52</v>
      </c>
      <c r="B28" s="78">
        <v>11.76</v>
      </c>
      <c r="C28" s="68" t="s">
        <v>53</v>
      </c>
      <c r="D28" s="92">
        <v>4.2840000000000007</v>
      </c>
      <c r="E28" s="72" t="s">
        <v>139</v>
      </c>
      <c r="F28" s="84">
        <v>37.002000000000002</v>
      </c>
    </row>
    <row r="29" spans="1:6" ht="17.25" customHeight="1" thickBot="1" x14ac:dyDescent="0.3">
      <c r="A29" s="51" t="s">
        <v>91</v>
      </c>
      <c r="B29" s="78">
        <v>18.6585</v>
      </c>
      <c r="C29" s="68" t="s">
        <v>112</v>
      </c>
      <c r="D29" s="92">
        <v>5.3235000000000001</v>
      </c>
      <c r="E29" s="73" t="s">
        <v>54</v>
      </c>
      <c r="F29" s="85"/>
    </row>
    <row r="30" spans="1:6" ht="17.25" customHeight="1" x14ac:dyDescent="0.25">
      <c r="A30" s="51" t="s">
        <v>140</v>
      </c>
      <c r="B30" s="78">
        <v>30.324000000000002</v>
      </c>
      <c r="C30" s="68" t="s">
        <v>55</v>
      </c>
      <c r="D30" s="92">
        <v>9.7125000000000004</v>
      </c>
      <c r="E30" s="74" t="s">
        <v>56</v>
      </c>
      <c r="F30" s="86">
        <v>2.5409999999999999</v>
      </c>
    </row>
    <row r="31" spans="1:6" ht="17.25" customHeight="1" x14ac:dyDescent="0.25">
      <c r="A31" s="51" t="s">
        <v>141</v>
      </c>
      <c r="B31" s="78">
        <v>0</v>
      </c>
      <c r="C31" s="68" t="s">
        <v>57</v>
      </c>
      <c r="D31" s="92">
        <v>0</v>
      </c>
      <c r="E31" s="75" t="s">
        <v>58</v>
      </c>
      <c r="F31" s="86">
        <v>3.1500000000000004</v>
      </c>
    </row>
    <row r="32" spans="1:6" ht="17.25" customHeight="1" x14ac:dyDescent="0.25">
      <c r="A32" s="51" t="s">
        <v>92</v>
      </c>
      <c r="B32" s="78">
        <v>9.282</v>
      </c>
      <c r="C32" s="68" t="s">
        <v>113</v>
      </c>
      <c r="D32" s="92">
        <v>8.2215000000000007</v>
      </c>
      <c r="E32" s="75" t="s">
        <v>59</v>
      </c>
      <c r="F32" s="86">
        <v>4.5990000000000002</v>
      </c>
    </row>
    <row r="33" spans="1:6" ht="17.25" customHeight="1" x14ac:dyDescent="0.25">
      <c r="A33" s="51" t="s">
        <v>60</v>
      </c>
      <c r="B33" s="78">
        <v>10.7835</v>
      </c>
      <c r="C33" s="68" t="s">
        <v>61</v>
      </c>
      <c r="D33" s="92">
        <v>14.878500000000001</v>
      </c>
      <c r="E33" s="75" t="s">
        <v>62</v>
      </c>
      <c r="F33" s="86">
        <v>7.8645000000000005</v>
      </c>
    </row>
    <row r="34" spans="1:6" ht="17.25" customHeight="1" x14ac:dyDescent="0.25">
      <c r="A34" s="51" t="s">
        <v>63</v>
      </c>
      <c r="B34" s="78">
        <v>15.414</v>
      </c>
      <c r="C34" s="68" t="s">
        <v>64</v>
      </c>
      <c r="D34" s="92">
        <v>5.229000000000001</v>
      </c>
      <c r="E34" s="75" t="s">
        <v>65</v>
      </c>
      <c r="F34" s="86">
        <v>11.9595</v>
      </c>
    </row>
    <row r="35" spans="1:6" ht="17.25" customHeight="1" x14ac:dyDescent="0.25">
      <c r="A35" s="51" t="s">
        <v>93</v>
      </c>
      <c r="B35" s="78">
        <v>24.297000000000001</v>
      </c>
      <c r="C35" s="68" t="s">
        <v>114</v>
      </c>
      <c r="D35" s="92">
        <v>6.7515000000000001</v>
      </c>
      <c r="E35" s="75" t="s">
        <v>66</v>
      </c>
      <c r="F35" s="86">
        <v>6.93</v>
      </c>
    </row>
    <row r="36" spans="1:6" ht="17.25" customHeight="1" x14ac:dyDescent="0.25">
      <c r="A36" s="51" t="s">
        <v>142</v>
      </c>
      <c r="B36" s="78">
        <v>41.506500000000003</v>
      </c>
      <c r="C36" s="68" t="s">
        <v>67</v>
      </c>
      <c r="D36" s="92">
        <v>11.529000000000002</v>
      </c>
      <c r="E36" s="75" t="s">
        <v>68</v>
      </c>
      <c r="F36" s="86">
        <v>11.991</v>
      </c>
    </row>
    <row r="37" spans="1:6" ht="17.25" customHeight="1" x14ac:dyDescent="0.25">
      <c r="A37" s="51" t="s">
        <v>69</v>
      </c>
      <c r="B37" s="78">
        <v>1.4070000000000003</v>
      </c>
      <c r="C37" s="68" t="s">
        <v>70</v>
      </c>
      <c r="D37" s="92">
        <v>0</v>
      </c>
      <c r="E37" s="75" t="s">
        <v>71</v>
      </c>
      <c r="F37" s="86">
        <v>19.089000000000002</v>
      </c>
    </row>
    <row r="38" spans="1:6" ht="17.25" customHeight="1" x14ac:dyDescent="0.25">
      <c r="A38" s="51" t="s">
        <v>72</v>
      </c>
      <c r="B38" s="78">
        <v>2.0895000000000001</v>
      </c>
      <c r="C38" s="68" t="s">
        <v>115</v>
      </c>
      <c r="D38" s="92">
        <v>8.9565000000000001</v>
      </c>
      <c r="E38" s="75" t="s">
        <v>73</v>
      </c>
      <c r="F38" s="86">
        <v>3.0555000000000003</v>
      </c>
    </row>
    <row r="39" spans="1:6" ht="17.25" customHeight="1" x14ac:dyDescent="0.25">
      <c r="A39" s="51" t="s">
        <v>74</v>
      </c>
      <c r="B39" s="78">
        <v>2.5409999999999999</v>
      </c>
      <c r="C39" s="68" t="s">
        <v>75</v>
      </c>
      <c r="D39" s="92">
        <v>15.708000000000002</v>
      </c>
      <c r="E39" s="75" t="s">
        <v>76</v>
      </c>
      <c r="F39" s="86">
        <v>5.5860000000000003</v>
      </c>
    </row>
    <row r="40" spans="1:6" ht="17.25" customHeight="1" x14ac:dyDescent="0.25">
      <c r="A40" s="51" t="s">
        <v>77</v>
      </c>
      <c r="B40" s="78">
        <v>3.528</v>
      </c>
      <c r="C40" s="68" t="s">
        <v>78</v>
      </c>
      <c r="D40" s="92">
        <v>9.282</v>
      </c>
      <c r="E40" s="75" t="s">
        <v>79</v>
      </c>
      <c r="F40" s="86">
        <v>4.8930000000000007</v>
      </c>
    </row>
    <row r="41" spans="1:6" ht="17.25" customHeight="1" x14ac:dyDescent="0.25">
      <c r="A41" s="51" t="s">
        <v>80</v>
      </c>
      <c r="B41" s="78">
        <v>5.5650000000000004</v>
      </c>
      <c r="C41" s="68" t="s">
        <v>116</v>
      </c>
      <c r="D41" s="92">
        <v>11.718</v>
      </c>
      <c r="E41" s="75" t="s">
        <v>81</v>
      </c>
      <c r="F41" s="86">
        <v>7.14</v>
      </c>
    </row>
    <row r="42" spans="1:6" ht="17.25" customHeight="1" x14ac:dyDescent="0.25">
      <c r="A42" s="51" t="s">
        <v>82</v>
      </c>
      <c r="B42" s="78">
        <v>9.2085000000000008</v>
      </c>
      <c r="C42" s="68" t="s">
        <v>83</v>
      </c>
      <c r="D42" s="92">
        <v>20.968499999999999</v>
      </c>
      <c r="E42" s="75" t="s">
        <v>84</v>
      </c>
      <c r="F42" s="86">
        <v>12.159000000000001</v>
      </c>
    </row>
    <row r="43" spans="1:6" ht="17.25" customHeight="1" x14ac:dyDescent="0.25">
      <c r="A43" s="51" t="s">
        <v>85</v>
      </c>
      <c r="B43" s="78">
        <v>13.566000000000001</v>
      </c>
      <c r="C43" s="68" t="s">
        <v>155</v>
      </c>
      <c r="D43" s="92">
        <v>31.363500000000002</v>
      </c>
      <c r="E43" s="75" t="s">
        <v>86</v>
      </c>
      <c r="F43" s="86">
        <v>6.0375000000000005</v>
      </c>
    </row>
    <row r="44" spans="1:6" ht="17.25" customHeight="1" x14ac:dyDescent="0.25">
      <c r="A44" s="51">
        <v>0</v>
      </c>
      <c r="B44" s="78">
        <v>0</v>
      </c>
      <c r="C44" s="68" t="s">
        <v>143</v>
      </c>
      <c r="D44" s="92">
        <v>15.214500000000001</v>
      </c>
      <c r="E44" s="75" t="s">
        <v>87</v>
      </c>
      <c r="F44" s="86">
        <v>9.5549999999999997</v>
      </c>
    </row>
    <row r="45" spans="1:6" ht="17.25" customHeight="1" x14ac:dyDescent="0.25">
      <c r="A45" s="52"/>
      <c r="B45" s="79"/>
      <c r="C45" s="68" t="s">
        <v>144</v>
      </c>
      <c r="D45" s="92">
        <v>22.974</v>
      </c>
      <c r="E45" s="76" t="s">
        <v>88</v>
      </c>
      <c r="F45" s="86">
        <v>9.7439999999999998</v>
      </c>
    </row>
    <row r="46" spans="1:6" ht="17.25" customHeight="1" thickBot="1" x14ac:dyDescent="0.3">
      <c r="A46" s="62"/>
      <c r="B46" s="80"/>
      <c r="C46" s="71"/>
      <c r="D46" s="80"/>
      <c r="E46" s="77" t="s">
        <v>89</v>
      </c>
      <c r="F46" s="86">
        <v>4.1265000000000001</v>
      </c>
    </row>
    <row r="47" spans="1:6" ht="15.75" thickBot="1" x14ac:dyDescent="0.3"/>
    <row r="48" spans="1:6" ht="36.75" thickBot="1" x14ac:dyDescent="0.3">
      <c r="A48" s="19"/>
      <c r="B48" s="30"/>
      <c r="C48" s="20" t="s">
        <v>117</v>
      </c>
      <c r="D48" s="30"/>
      <c r="E48" s="20"/>
      <c r="F48" s="41"/>
    </row>
    <row r="49" spans="1:6" ht="16.5" thickBot="1" x14ac:dyDescent="0.3">
      <c r="A49" s="17" t="s">
        <v>1</v>
      </c>
      <c r="B49" s="31"/>
      <c r="C49" s="17" t="s">
        <v>2</v>
      </c>
      <c r="D49" s="31"/>
      <c r="E49" s="18">
        <v>42957</v>
      </c>
      <c r="F49" s="31"/>
    </row>
    <row r="50" spans="1:6" ht="16.5" thickBot="1" x14ac:dyDescent="0.3">
      <c r="A50" s="1" t="s">
        <v>94</v>
      </c>
      <c r="B50" s="32" t="s">
        <v>3</v>
      </c>
      <c r="C50" s="1"/>
      <c r="D50" s="32" t="s">
        <v>3</v>
      </c>
      <c r="E50" s="2"/>
      <c r="F50" s="42" t="s">
        <v>3</v>
      </c>
    </row>
    <row r="51" spans="1:6" x14ac:dyDescent="0.25">
      <c r="A51" s="13" t="s">
        <v>95</v>
      </c>
      <c r="B51" s="55">
        <v>0</v>
      </c>
      <c r="C51" s="53"/>
      <c r="D51" s="34">
        <v>0</v>
      </c>
      <c r="E51" s="3"/>
      <c r="F51" s="43">
        <v>0</v>
      </c>
    </row>
    <row r="52" spans="1:6" x14ac:dyDescent="0.25">
      <c r="A52" s="14" t="s">
        <v>96</v>
      </c>
      <c r="B52" s="39">
        <v>0</v>
      </c>
      <c r="C52" s="21"/>
      <c r="D52" s="35">
        <v>0</v>
      </c>
      <c r="E52" s="4"/>
      <c r="F52" s="44">
        <v>0</v>
      </c>
    </row>
    <row r="53" spans="1:6" x14ac:dyDescent="0.25">
      <c r="A53" s="26" t="s">
        <v>97</v>
      </c>
      <c r="B53" s="95">
        <v>2.9295</v>
      </c>
      <c r="C53" s="21"/>
      <c r="D53" s="35">
        <v>0</v>
      </c>
      <c r="E53" s="4"/>
      <c r="F53" s="44">
        <v>0</v>
      </c>
    </row>
    <row r="54" spans="1:6" x14ac:dyDescent="0.25">
      <c r="A54" s="26" t="s">
        <v>98</v>
      </c>
      <c r="B54" s="95">
        <v>4.2315000000000005</v>
      </c>
      <c r="C54" s="21"/>
      <c r="D54" s="35">
        <v>0</v>
      </c>
      <c r="E54" s="4"/>
      <c r="F54" s="44">
        <v>0</v>
      </c>
    </row>
    <row r="55" spans="1:6" x14ac:dyDescent="0.25">
      <c r="A55" s="26" t="s">
        <v>99</v>
      </c>
      <c r="B55" s="95">
        <v>5.4285000000000005</v>
      </c>
      <c r="C55" s="21"/>
      <c r="D55" s="35">
        <v>0</v>
      </c>
      <c r="E55" s="4"/>
      <c r="F55" s="44">
        <v>0</v>
      </c>
    </row>
    <row r="56" spans="1:6" x14ac:dyDescent="0.25">
      <c r="A56" s="26" t="s">
        <v>100</v>
      </c>
      <c r="B56" s="95">
        <v>7.875</v>
      </c>
      <c r="C56" s="21"/>
      <c r="D56" s="35">
        <v>0</v>
      </c>
      <c r="E56" s="4"/>
      <c r="F56" s="44">
        <v>0</v>
      </c>
    </row>
    <row r="57" spans="1:6" x14ac:dyDescent="0.25">
      <c r="A57" s="26" t="s">
        <v>101</v>
      </c>
      <c r="B57" s="39">
        <v>0</v>
      </c>
      <c r="C57" s="21"/>
      <c r="D57" s="35">
        <v>0</v>
      </c>
      <c r="E57" s="4"/>
      <c r="F57" s="44">
        <v>0</v>
      </c>
    </row>
    <row r="58" spans="1:6" x14ac:dyDescent="0.25">
      <c r="A58" s="26" t="s">
        <v>102</v>
      </c>
      <c r="B58" s="95">
        <v>1.9530000000000003</v>
      </c>
      <c r="C58" s="21"/>
      <c r="D58" s="35">
        <v>0</v>
      </c>
      <c r="E58" s="4"/>
      <c r="F58" s="44">
        <v>0</v>
      </c>
    </row>
    <row r="59" spans="1:6" x14ac:dyDescent="0.25">
      <c r="A59" s="26" t="s">
        <v>103</v>
      </c>
      <c r="B59" s="95">
        <v>3.0449999999999999</v>
      </c>
      <c r="C59" s="21"/>
      <c r="D59" s="35">
        <v>0</v>
      </c>
      <c r="E59" s="4"/>
      <c r="F59" s="44">
        <v>0</v>
      </c>
    </row>
    <row r="60" spans="1:6" x14ac:dyDescent="0.25">
      <c r="A60" s="14" t="s">
        <v>104</v>
      </c>
      <c r="B60" s="39">
        <v>0</v>
      </c>
      <c r="C60" s="21"/>
      <c r="D60" s="35">
        <v>0</v>
      </c>
      <c r="E60" s="4"/>
      <c r="F60" s="44">
        <v>0</v>
      </c>
    </row>
    <row r="61" spans="1:6" x14ac:dyDescent="0.25">
      <c r="A61" s="14" t="s">
        <v>105</v>
      </c>
      <c r="B61" s="39">
        <v>0</v>
      </c>
      <c r="C61" s="21"/>
      <c r="D61" s="35">
        <v>0</v>
      </c>
      <c r="E61" s="4"/>
      <c r="F61" s="44">
        <v>0</v>
      </c>
    </row>
    <row r="62" spans="1:6" x14ac:dyDescent="0.25">
      <c r="A62" s="14">
        <v>0</v>
      </c>
      <c r="B62" s="39">
        <v>0</v>
      </c>
      <c r="C62" s="21"/>
      <c r="D62" s="35">
        <v>0</v>
      </c>
      <c r="E62" s="4"/>
      <c r="F62" s="44">
        <v>0</v>
      </c>
    </row>
    <row r="63" spans="1:6" x14ac:dyDescent="0.25">
      <c r="A63" s="14">
        <v>0</v>
      </c>
      <c r="B63" s="39">
        <v>0</v>
      </c>
      <c r="C63" s="21"/>
      <c r="D63" s="35">
        <v>0</v>
      </c>
      <c r="E63" s="4"/>
      <c r="F63" s="44">
        <v>0</v>
      </c>
    </row>
    <row r="64" spans="1:6" x14ac:dyDescent="0.25">
      <c r="A64" s="14">
        <v>0</v>
      </c>
      <c r="B64" s="39">
        <v>0</v>
      </c>
      <c r="C64" s="21"/>
      <c r="D64" s="35">
        <v>0</v>
      </c>
      <c r="E64" s="4"/>
      <c r="F64" s="44">
        <v>0</v>
      </c>
    </row>
    <row r="65" spans="1:6" x14ac:dyDescent="0.25">
      <c r="A65" s="14">
        <v>0</v>
      </c>
      <c r="B65" s="39">
        <v>0</v>
      </c>
      <c r="C65" s="21"/>
      <c r="D65" s="35">
        <v>0</v>
      </c>
      <c r="E65" s="4"/>
      <c r="F65" s="44">
        <v>0</v>
      </c>
    </row>
    <row r="66" spans="1:6" x14ac:dyDescent="0.25">
      <c r="A66" s="14">
        <v>0</v>
      </c>
      <c r="B66" s="39">
        <v>0</v>
      </c>
      <c r="C66" s="21"/>
      <c r="D66" s="35">
        <v>0</v>
      </c>
      <c r="E66" s="4"/>
      <c r="F66" s="44">
        <v>0</v>
      </c>
    </row>
    <row r="67" spans="1:6" x14ac:dyDescent="0.25">
      <c r="A67" s="15" t="s">
        <v>106</v>
      </c>
      <c r="B67" s="39">
        <v>0</v>
      </c>
      <c r="C67" s="21"/>
      <c r="D67" s="35">
        <v>0</v>
      </c>
      <c r="E67" s="4"/>
      <c r="F67" s="44">
        <v>0</v>
      </c>
    </row>
    <row r="68" spans="1:6" x14ac:dyDescent="0.25">
      <c r="A68" s="27" t="s">
        <v>107</v>
      </c>
      <c r="B68" s="94">
        <v>5.1239999999999997</v>
      </c>
      <c r="C68" s="21"/>
      <c r="D68" s="35">
        <v>0</v>
      </c>
      <c r="E68" s="4"/>
      <c r="F68" s="44">
        <v>0</v>
      </c>
    </row>
    <row r="69" spans="1:6" x14ac:dyDescent="0.25">
      <c r="A69" s="28" t="s">
        <v>145</v>
      </c>
      <c r="B69" s="39">
        <v>0</v>
      </c>
      <c r="C69" s="21"/>
      <c r="D69" s="35">
        <v>0</v>
      </c>
      <c r="E69" s="4"/>
      <c r="F69" s="44">
        <v>0</v>
      </c>
    </row>
    <row r="70" spans="1:6" x14ac:dyDescent="0.25">
      <c r="A70" s="28" t="s">
        <v>146</v>
      </c>
      <c r="B70" s="92">
        <v>9.9855</v>
      </c>
      <c r="C70" s="21"/>
      <c r="D70" s="35">
        <v>0</v>
      </c>
      <c r="E70" s="4"/>
      <c r="F70" s="44">
        <v>0</v>
      </c>
    </row>
    <row r="71" spans="1:6" ht="15.75" thickBot="1" x14ac:dyDescent="0.3">
      <c r="A71" s="28" t="s">
        <v>147</v>
      </c>
      <c r="B71" s="92">
        <v>8.0534999999999997</v>
      </c>
      <c r="C71" s="22"/>
      <c r="D71" s="36">
        <v>0</v>
      </c>
      <c r="E71" s="4"/>
      <c r="F71" s="44">
        <v>0</v>
      </c>
    </row>
    <row r="72" spans="1:6" ht="15.75" thickBot="1" x14ac:dyDescent="0.3">
      <c r="A72" s="28" t="s">
        <v>148</v>
      </c>
      <c r="B72" s="92">
        <v>14.752500000000001</v>
      </c>
      <c r="C72" s="23"/>
      <c r="D72" s="37">
        <v>0</v>
      </c>
      <c r="E72" s="4"/>
      <c r="F72" s="44">
        <v>0</v>
      </c>
    </row>
    <row r="73" spans="1:6" x14ac:dyDescent="0.25">
      <c r="A73" s="28" t="s">
        <v>108</v>
      </c>
      <c r="B73" s="92">
        <v>4.7459999999999996</v>
      </c>
      <c r="C73" s="24"/>
      <c r="D73" s="38">
        <v>0</v>
      </c>
      <c r="E73" s="4"/>
      <c r="F73" s="44">
        <v>0</v>
      </c>
    </row>
    <row r="74" spans="1:6" x14ac:dyDescent="0.25">
      <c r="A74" s="28" t="s">
        <v>109</v>
      </c>
      <c r="B74" s="39">
        <v>0</v>
      </c>
      <c r="C74" s="25"/>
      <c r="D74" s="39">
        <v>0</v>
      </c>
      <c r="E74" s="4"/>
      <c r="F74" s="44">
        <v>0</v>
      </c>
    </row>
    <row r="75" spans="1:6" ht="15.75" thickBot="1" x14ac:dyDescent="0.3">
      <c r="A75" s="28" t="s">
        <v>110</v>
      </c>
      <c r="B75" s="92">
        <v>6.4889999999999999</v>
      </c>
      <c r="C75" s="25"/>
      <c r="D75" s="39">
        <v>0</v>
      </c>
      <c r="E75" s="5"/>
      <c r="F75" s="45">
        <v>0</v>
      </c>
    </row>
    <row r="76" spans="1:6" ht="15.75" thickBot="1" x14ac:dyDescent="0.3">
      <c r="A76" s="28" t="s">
        <v>111</v>
      </c>
      <c r="B76" s="39">
        <v>0</v>
      </c>
      <c r="C76" s="25"/>
      <c r="D76" s="39">
        <v>0</v>
      </c>
      <c r="E76" s="6"/>
      <c r="F76" s="37">
        <v>0</v>
      </c>
    </row>
    <row r="77" spans="1:6" x14ac:dyDescent="0.25">
      <c r="A77" s="29" t="s">
        <v>149</v>
      </c>
      <c r="B77" s="93">
        <v>17.188500000000001</v>
      </c>
      <c r="C77" s="25"/>
      <c r="D77" s="39">
        <v>0</v>
      </c>
      <c r="E77" s="7"/>
      <c r="F77" s="46">
        <v>0</v>
      </c>
    </row>
    <row r="78" spans="1:6" x14ac:dyDescent="0.25">
      <c r="A78" s="29" t="s">
        <v>150</v>
      </c>
      <c r="B78" s="93">
        <v>25.305000000000003</v>
      </c>
      <c r="C78" s="25"/>
      <c r="D78" s="39">
        <v>0</v>
      </c>
      <c r="E78" s="8"/>
      <c r="F78" s="44">
        <v>0</v>
      </c>
    </row>
    <row r="79" spans="1:6" x14ac:dyDescent="0.25">
      <c r="A79" s="28" t="s">
        <v>151</v>
      </c>
      <c r="B79" s="39">
        <v>0</v>
      </c>
      <c r="C79" s="25"/>
      <c r="D79" s="39">
        <v>0</v>
      </c>
      <c r="E79" s="8"/>
      <c r="F79" s="44">
        <v>0</v>
      </c>
    </row>
    <row r="80" spans="1:6" x14ac:dyDescent="0.25">
      <c r="A80" s="28" t="s">
        <v>152</v>
      </c>
      <c r="B80" s="39">
        <v>0</v>
      </c>
      <c r="C80" s="25"/>
      <c r="D80" s="39">
        <v>0</v>
      </c>
      <c r="E80" s="8"/>
      <c r="F80" s="44">
        <v>0</v>
      </c>
    </row>
    <row r="81" spans="1:6" x14ac:dyDescent="0.25">
      <c r="A81" s="28" t="s">
        <v>153</v>
      </c>
      <c r="B81" s="92">
        <v>34.009500000000003</v>
      </c>
      <c r="C81" s="25"/>
      <c r="D81" s="39">
        <v>0</v>
      </c>
      <c r="E81" s="8"/>
      <c r="F81" s="44">
        <v>0</v>
      </c>
    </row>
    <row r="82" spans="1:6" x14ac:dyDescent="0.25">
      <c r="A82" s="15">
        <v>0</v>
      </c>
      <c r="B82" s="39">
        <v>0</v>
      </c>
      <c r="C82" s="25"/>
      <c r="D82" s="39">
        <v>0</v>
      </c>
      <c r="E82" s="8"/>
      <c r="F82" s="44">
        <v>0</v>
      </c>
    </row>
    <row r="83" spans="1:6" x14ac:dyDescent="0.25">
      <c r="A83" s="15">
        <v>0</v>
      </c>
      <c r="B83" s="39">
        <v>0</v>
      </c>
      <c r="C83" s="25"/>
      <c r="D83" s="39">
        <v>0</v>
      </c>
      <c r="E83" s="8"/>
      <c r="F83" s="44">
        <v>0</v>
      </c>
    </row>
    <row r="84" spans="1:6" x14ac:dyDescent="0.25">
      <c r="A84" s="15">
        <v>0</v>
      </c>
      <c r="B84" s="39">
        <v>0</v>
      </c>
      <c r="C84" s="25"/>
      <c r="D84" s="39">
        <v>0</v>
      </c>
      <c r="E84" s="8"/>
      <c r="F84" s="44">
        <v>0</v>
      </c>
    </row>
    <row r="85" spans="1:6" x14ac:dyDescent="0.25">
      <c r="A85" s="15">
        <v>0</v>
      </c>
      <c r="B85" s="39">
        <v>0</v>
      </c>
      <c r="C85" s="25"/>
      <c r="D85" s="39">
        <v>0</v>
      </c>
      <c r="E85" s="8"/>
      <c r="F85" s="44">
        <v>0</v>
      </c>
    </row>
    <row r="86" spans="1:6" x14ac:dyDescent="0.25">
      <c r="A86" s="15">
        <v>0</v>
      </c>
      <c r="B86" s="39">
        <v>0</v>
      </c>
      <c r="C86" s="25"/>
      <c r="D86" s="39">
        <v>0</v>
      </c>
      <c r="E86" s="8"/>
      <c r="F86" s="44">
        <v>0</v>
      </c>
    </row>
    <row r="87" spans="1:6" x14ac:dyDescent="0.25">
      <c r="A87" s="15">
        <v>0</v>
      </c>
      <c r="B87" s="39">
        <v>0</v>
      </c>
      <c r="C87" s="25"/>
      <c r="D87" s="39">
        <v>0</v>
      </c>
      <c r="E87" s="8"/>
      <c r="F87" s="44">
        <v>0</v>
      </c>
    </row>
    <row r="88" spans="1:6" x14ac:dyDescent="0.25">
      <c r="A88" s="15">
        <v>0</v>
      </c>
      <c r="B88" s="39">
        <v>0</v>
      </c>
      <c r="C88" s="25"/>
      <c r="D88" s="39">
        <v>0</v>
      </c>
      <c r="E88" s="8"/>
      <c r="F88" s="44">
        <v>0</v>
      </c>
    </row>
    <row r="89" spans="1:6" x14ac:dyDescent="0.25">
      <c r="A89" s="15">
        <v>0</v>
      </c>
      <c r="B89" s="39">
        <v>0</v>
      </c>
      <c r="C89" s="25"/>
      <c r="D89" s="39">
        <v>0</v>
      </c>
      <c r="E89" s="8"/>
      <c r="F89" s="44">
        <v>0</v>
      </c>
    </row>
    <row r="90" spans="1:6" x14ac:dyDescent="0.25">
      <c r="A90" s="15">
        <v>0</v>
      </c>
      <c r="B90" s="39">
        <v>0</v>
      </c>
      <c r="C90" s="25"/>
      <c r="D90" s="39">
        <v>0</v>
      </c>
      <c r="E90" s="8"/>
      <c r="F90" s="44">
        <v>0</v>
      </c>
    </row>
    <row r="91" spans="1:6" ht="15.75" thickBot="1" x14ac:dyDescent="0.3">
      <c r="A91" s="16">
        <v>0</v>
      </c>
      <c r="B91" s="40">
        <v>0</v>
      </c>
      <c r="C91" s="54"/>
      <c r="D91" s="40">
        <v>0</v>
      </c>
      <c r="E91" s="8"/>
      <c r="F91" s="44">
        <v>0</v>
      </c>
    </row>
    <row r="92" spans="1:6" ht="15.75" thickBot="1" x14ac:dyDescent="0.3">
      <c r="A92" s="9"/>
      <c r="B92" s="33"/>
      <c r="C92" s="10"/>
      <c r="D92" s="33"/>
      <c r="E92" s="11"/>
      <c r="F92" s="47">
        <v>0</v>
      </c>
    </row>
    <row r="93" spans="1:6" ht="15.75" thickBot="1" x14ac:dyDescent="0.3">
      <c r="A93" s="9"/>
      <c r="B93" s="33"/>
      <c r="C93" s="10"/>
      <c r="D93" s="33"/>
      <c r="E93" s="12"/>
      <c r="F93" s="48">
        <v>0</v>
      </c>
    </row>
  </sheetData>
  <mergeCells count="4">
    <mergeCell ref="A1:F1"/>
    <mergeCell ref="B2:B3"/>
    <mergeCell ref="D2:D3"/>
    <mergeCell ref="F2:F3"/>
  </mergeCells>
  <conditionalFormatting sqref="B45:B46 D46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B45:B46 D46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B45:B46 D46 B92:B93 D92:D9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45:B46 D46 B92:B93 D92:D93">
    <cfRule type="cellIs" dxfId="1" priority="1" operator="lessThan">
      <formula>0</formula>
    </cfRule>
    <cfRule type="cellIs" dxfId="0" priority="2" operator="greaterThan">
      <formula>0</formula>
    </cfRule>
  </conditionalFormatting>
  <pageMargins left="0.13" right="0.14000000000000001" top="0.17" bottom="0.2" header="0.12" footer="0.2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2018-09-28T08:32:38Z</dcterms:modified>
</cp:coreProperties>
</file>